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21720" windowHeight="9555"/>
  </bookViews>
  <sheets>
    <sheet name="Dynamische Tabelle erstellen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F7" i="1"/>
  <c r="G7" s="1"/>
  <c r="F8"/>
  <c r="G8" s="1"/>
  <c r="F9"/>
  <c r="G9" s="1"/>
  <c r="F10"/>
  <c r="G10" s="1"/>
  <c r="F11"/>
  <c r="G11" s="1"/>
</calcChain>
</file>

<file path=xl/sharedStrings.xml><?xml version="1.0" encoding="utf-8"?>
<sst xmlns="http://schemas.openxmlformats.org/spreadsheetml/2006/main" count="15" uniqueCount="14">
  <si>
    <t>Artikelnummer</t>
  </si>
  <si>
    <t>Artikelbezeichnung</t>
  </si>
  <si>
    <t>Preis netto</t>
  </si>
  <si>
    <t xml:space="preserve"> </t>
  </si>
  <si>
    <t>Preis brutto</t>
  </si>
  <si>
    <t>Artikel 1</t>
  </si>
  <si>
    <t>Artikel 2</t>
  </si>
  <si>
    <t>Artikel 3</t>
  </si>
  <si>
    <t>Artikel 4</t>
  </si>
  <si>
    <t>Artikel 5</t>
  </si>
  <si>
    <t>Produktgruppe</t>
  </si>
  <si>
    <t>Beispiel zu Excel-Tipp 123</t>
  </si>
  <si>
    <t>Mit dynamischen Tabellen arbeiten - Dynamische Tabellen erstellen</t>
  </si>
  <si>
    <t>MwSt 19%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</si>
</sst>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0" fontId="1" fillId="2" borderId="0" xfId="0" applyFont="1" applyFill="1" applyProtection="1"/>
    <xf numFmtId="0" fontId="0" fillId="2" borderId="0" xfId="0" applyFill="1" applyProtection="1"/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Protection="1"/>
    <xf numFmtId="0" fontId="0" fillId="0" borderId="0" xfId="0" applyAlignment="1">
      <alignment horizontal="center"/>
    </xf>
  </cellXfs>
  <cellStyles count="1">
    <cellStyle name="Standard" xfId="0" builtinId="0"/>
  </cellStyles>
  <dxfs count="5">
    <dxf>
      <numFmt numFmtId="4" formatCode="#,##0.00"/>
    </dxf>
    <dxf>
      <numFmt numFmtId="4" formatCode="#,##0.00"/>
    </dxf>
    <dxf>
      <numFmt numFmtId="4" formatCode="#,##0.0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controllerspielwiese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314325</xdr:colOff>
      <xdr:row>1</xdr:row>
      <xdr:rowOff>57150</xdr:rowOff>
    </xdr:from>
    <xdr:to>
      <xdr:col>11</xdr:col>
      <xdr:colOff>704850</xdr:colOff>
      <xdr:row>2</xdr:row>
      <xdr:rowOff>247650</xdr:rowOff>
    </xdr:to>
    <xdr:pic>
      <xdr:nvPicPr>
        <xdr:cNvPr id="2" name="Grafik 2" descr="ControllerSpielwiese.d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43825" y="247650"/>
          <a:ext cx="2676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ables/table1.xml><?xml version="1.0" encoding="utf-8"?>
<table xmlns="http://schemas.openxmlformats.org/spreadsheetml/2006/main" id="1" name="Tabelle1" displayName="Tabelle1" ref="B6:G11" totalsRowShown="0">
  <autoFilter ref="B6:G11"/>
  <tableColumns count="6">
    <tableColumn id="1" name="Produktgruppe" dataDxfId="4"/>
    <tableColumn id="2" name="Artikelnummer" dataDxfId="3"/>
    <tableColumn id="3" name="Artikelbezeichnung"/>
    <tableColumn id="4" name="Preis netto" dataDxfId="2"/>
    <tableColumn id="5" name="MwSt 19%" dataDxfId="1">
      <calculatedColumnFormula>Tabelle1[[#This Row],[Preis netto]]*0.19</calculatedColumnFormula>
    </tableColumn>
    <tableColumn id="6" name="Preis brutto" dataDxfId="0">
      <calculatedColumnFormula>[Preis netto]+[MwSt 19%]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14"/>
  <sheetViews>
    <sheetView tabSelected="1" workbookViewId="0"/>
  </sheetViews>
  <sheetFormatPr baseColWidth="10" defaultRowHeight="15"/>
  <cols>
    <col min="1" max="1" width="3" customWidth="1"/>
    <col min="2" max="2" width="16.5703125" customWidth="1"/>
    <col min="3" max="3" width="17.85546875" customWidth="1"/>
    <col min="4" max="4" width="21.7109375" customWidth="1"/>
    <col min="5" max="5" width="13.7109375" customWidth="1"/>
    <col min="6" max="6" width="13.42578125" customWidth="1"/>
    <col min="7" max="7" width="13.7109375" customWidth="1"/>
  </cols>
  <sheetData>
    <row r="2" spans="2:12" ht="24" customHeight="1">
      <c r="B2" s="2" t="s">
        <v>11</v>
      </c>
      <c r="C2" s="3"/>
      <c r="D2" s="3"/>
      <c r="E2" s="3"/>
      <c r="F2" s="3"/>
      <c r="G2" s="3"/>
      <c r="H2" s="3"/>
      <c r="I2" s="3"/>
      <c r="J2" s="4"/>
      <c r="K2" s="3"/>
      <c r="L2" s="3"/>
    </row>
    <row r="3" spans="2:12" ht="24" customHeight="1">
      <c r="B3" s="5" t="s">
        <v>12</v>
      </c>
      <c r="C3" s="3"/>
      <c r="D3" s="3"/>
      <c r="E3" s="3"/>
      <c r="F3" s="3"/>
      <c r="G3" s="3"/>
      <c r="H3" s="3"/>
      <c r="I3" s="3"/>
      <c r="J3" s="4"/>
      <c r="K3" s="3"/>
      <c r="L3" s="3"/>
    </row>
    <row r="6" spans="2:12">
      <c r="B6" t="s">
        <v>10</v>
      </c>
      <c r="C6" t="s">
        <v>0</v>
      </c>
      <c r="D6" t="s">
        <v>1</v>
      </c>
      <c r="E6" t="s">
        <v>2</v>
      </c>
      <c r="F6" t="s">
        <v>13</v>
      </c>
      <c r="G6" t="s">
        <v>4</v>
      </c>
    </row>
    <row r="7" spans="2:12">
      <c r="B7" s="6">
        <v>4700</v>
      </c>
      <c r="C7" s="6">
        <v>4711</v>
      </c>
      <c r="D7" t="s">
        <v>5</v>
      </c>
      <c r="E7" s="1">
        <v>1.2</v>
      </c>
      <c r="F7" s="1">
        <f>Tabelle1[[#This Row],[Preis netto]]*0.19</f>
        <v>0.22799999999999998</v>
      </c>
      <c r="G7" s="1">
        <f>[Preis netto]+[MwSt 19%]</f>
        <v>1.4279999999999999</v>
      </c>
    </row>
    <row r="8" spans="2:12">
      <c r="B8" s="6">
        <v>4700</v>
      </c>
      <c r="C8" s="6">
        <v>4712</v>
      </c>
      <c r="D8" t="s">
        <v>6</v>
      </c>
      <c r="E8" s="1">
        <v>1.8</v>
      </c>
      <c r="F8" s="1">
        <f>Tabelle1[[#This Row],[Preis netto]]*0.19</f>
        <v>0.34200000000000003</v>
      </c>
      <c r="G8" s="1">
        <f>[Preis netto]+[MwSt 19%]</f>
        <v>2.1419999999999999</v>
      </c>
    </row>
    <row r="9" spans="2:12">
      <c r="B9" s="6">
        <v>4700</v>
      </c>
      <c r="C9" s="6">
        <v>4713</v>
      </c>
      <c r="D9" t="s">
        <v>7</v>
      </c>
      <c r="E9" s="1">
        <v>2.1</v>
      </c>
      <c r="F9" s="1">
        <f>Tabelle1[[#This Row],[Preis netto]]*0.19</f>
        <v>0.39900000000000002</v>
      </c>
      <c r="G9" s="1">
        <f>[Preis netto]+[MwSt 19%]</f>
        <v>2.4990000000000001</v>
      </c>
    </row>
    <row r="10" spans="2:12">
      <c r="B10" s="6">
        <v>4700</v>
      </c>
      <c r="C10" s="6">
        <v>4714</v>
      </c>
      <c r="D10" t="s">
        <v>8</v>
      </c>
      <c r="E10" s="1">
        <v>1.4</v>
      </c>
      <c r="F10" s="1">
        <f>Tabelle1[[#This Row],[Preis netto]]*0.19</f>
        <v>0.26599999999999996</v>
      </c>
      <c r="G10" s="1">
        <f>[Preis netto]+[MwSt 19%]</f>
        <v>1.6659999999999999</v>
      </c>
    </row>
    <row r="11" spans="2:12">
      <c r="B11" s="6">
        <v>4700</v>
      </c>
      <c r="C11" s="6">
        <v>4715</v>
      </c>
      <c r="D11" t="s">
        <v>9</v>
      </c>
      <c r="E11" s="1">
        <v>3.1</v>
      </c>
      <c r="F11" s="1">
        <f>Tabelle1[[#This Row],[Preis netto]]*0.19</f>
        <v>0.58900000000000008</v>
      </c>
      <c r="G11" s="1">
        <f>[Preis netto]+[MwSt 19%]</f>
        <v>3.6890000000000001</v>
      </c>
    </row>
    <row r="13" spans="2:12">
      <c r="E13" t="s">
        <v>3</v>
      </c>
    </row>
    <row r="14" spans="2:12">
      <c r="G14" t="s">
        <v>3</v>
      </c>
    </row>
  </sheetData>
  <pageMargins left="0.7" right="0.7" top="0.78740157499999996" bottom="0.78740157499999996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Dynamische Tabelle erstellen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Becker</dc:creator>
  <cp:lastModifiedBy>Joachim Becker</cp:lastModifiedBy>
  <dcterms:created xsi:type="dcterms:W3CDTF">2020-02-24T16:19:36Z</dcterms:created>
  <dcterms:modified xsi:type="dcterms:W3CDTF">2020-02-24T20:19:48Z</dcterms:modified>
</cp:coreProperties>
</file>